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8010"/>
  </bookViews>
  <sheets>
    <sheet name="תרגיל כיתה 4" sheetId="14" r:id="rId1"/>
  </sheets>
  <calcPr calcId="125725"/>
</workbook>
</file>

<file path=xl/sharedStrings.xml><?xml version="1.0" encoding="utf-8"?>
<sst xmlns="http://schemas.openxmlformats.org/spreadsheetml/2006/main" count="153" uniqueCount="80">
  <si>
    <t>ענף</t>
  </si>
  <si>
    <t>מספר מנפיק</t>
  </si>
  <si>
    <t>מספר תאגיד</t>
  </si>
  <si>
    <t>נדל"ן ובינוי</t>
  </si>
  <si>
    <t>אבגול</t>
  </si>
  <si>
    <t>תעשיה</t>
  </si>
  <si>
    <t>מסחר ושרותים</t>
  </si>
  <si>
    <t>השקעה ואחזקות</t>
  </si>
  <si>
    <t>אורד</t>
  </si>
  <si>
    <t>אלקטרה נדל"ן</t>
  </si>
  <si>
    <t>אלרן נדל"ן</t>
  </si>
  <si>
    <t>אמפא קפיטל</t>
  </si>
  <si>
    <t>אפריקה נכסים</t>
  </si>
  <si>
    <t>ארד</t>
  </si>
  <si>
    <t>אשדר</t>
  </si>
  <si>
    <t>ב.יאיר</t>
  </si>
  <si>
    <t>בי ג'י איי</t>
  </si>
  <si>
    <t>ביו ויו</t>
  </si>
  <si>
    <t>גאון אחזקות</t>
  </si>
  <si>
    <t>גולף</t>
  </si>
  <si>
    <t>דלק נדל"ן</t>
  </si>
  <si>
    <t>דמרי</t>
  </si>
  <si>
    <t>ויסוניק</t>
  </si>
  <si>
    <t>ירושלים</t>
  </si>
  <si>
    <t>לידקום</t>
  </si>
  <si>
    <t>מיטרוניקס</t>
  </si>
  <si>
    <t>מיקרונט</t>
  </si>
  <si>
    <t>מעין ונצ'ורס</t>
  </si>
  <si>
    <t>נידר בנין</t>
  </si>
  <si>
    <t>ניסקו חשמל</t>
  </si>
  <si>
    <t>עמוס הדר</t>
  </si>
  <si>
    <t>פרידנזון</t>
  </si>
  <si>
    <t>רדויז'ן</t>
  </si>
  <si>
    <t>רוטקס</t>
  </si>
  <si>
    <t>תיגבור-מאגר כא</t>
  </si>
  <si>
    <t>עיר</t>
  </si>
  <si>
    <t>תל אביב</t>
  </si>
  <si>
    <t>יהוד</t>
  </si>
  <si>
    <t>רמת גן</t>
  </si>
  <si>
    <t>כפר סבא</t>
  </si>
  <si>
    <t>נתניה</t>
  </si>
  <si>
    <t>חיפה</t>
  </si>
  <si>
    <t>הוד השרון</t>
  </si>
  <si>
    <t>אזור</t>
  </si>
  <si>
    <t>עומר</t>
  </si>
  <si>
    <t>נתיבות</t>
  </si>
  <si>
    <t>פתח תקוה</t>
  </si>
  <si>
    <t>קיבוץ יזרעאל</t>
  </si>
  <si>
    <t>הרצליה</t>
  </si>
  <si>
    <t>חולון</t>
  </si>
  <si>
    <t>רחובות</t>
  </si>
  <si>
    <t>מספר מניות מונפקות</t>
  </si>
  <si>
    <t>שם החברה</t>
  </si>
  <si>
    <t>המלט</t>
  </si>
  <si>
    <t>פיננסיטק</t>
  </si>
  <si>
    <t>ברקן</t>
  </si>
  <si>
    <t>שניב</t>
  </si>
  <si>
    <t>רימוני</t>
  </si>
  <si>
    <t>גמאטרוניק</t>
  </si>
  <si>
    <t>די מדיקל</t>
  </si>
  <si>
    <t>יורו אוברסיז</t>
  </si>
  <si>
    <t>אלביט הדמיה</t>
  </si>
  <si>
    <t>ישאל</t>
  </si>
  <si>
    <t>אינוונטק (ש)</t>
  </si>
  <si>
    <t>פרו-סיד</t>
  </si>
  <si>
    <t>טכנופלס ונצ'ר</t>
  </si>
  <si>
    <t>ישראמקו יהש</t>
  </si>
  <si>
    <t>חיפושי נפט וגז</t>
  </si>
  <si>
    <t>חנל יהש</t>
  </si>
  <si>
    <t>אבנר יהש</t>
  </si>
  <si>
    <t>נפטא חיפוש</t>
  </si>
  <si>
    <t>מודיעין יהש(ש)</t>
  </si>
  <si>
    <t>שדות נפט יהש(ש)</t>
  </si>
  <si>
    <t>רציו יהש</t>
  </si>
  <si>
    <t>דלק קידוחים יהש</t>
  </si>
  <si>
    <t>נצרת עילית</t>
  </si>
  <si>
    <t>קיבוץ חולדה</t>
  </si>
  <si>
    <t>רווח בשנת 2010</t>
  </si>
  <si>
    <t>תאריך הנפקה</t>
  </si>
  <si>
    <t>הקמתת החברה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</si>
</sst>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20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1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1" applyNumberFormat="0" applyFont="0" applyAlignment="0" applyProtection="0"/>
    <xf numFmtId="0" fontId="5" fillId="27" borderId="2" applyNumberFormat="0" applyAlignment="0" applyProtection="0"/>
    <xf numFmtId="0" fontId="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6" applyNumberFormat="0" applyFill="0" applyAlignment="0" applyProtection="0"/>
    <xf numFmtId="0" fontId="15" fillId="27" borderId="7" applyNumberFormat="0" applyAlignment="0" applyProtection="0"/>
    <xf numFmtId="0" fontId="16" fillId="30" borderId="2" applyNumberFormat="0" applyAlignment="0" applyProtection="0"/>
    <xf numFmtId="0" fontId="17" fillId="31" borderId="0" applyNumberFormat="0" applyBorder="0" applyAlignment="0" applyProtection="0"/>
    <xf numFmtId="0" fontId="18" fillId="32" borderId="8" applyNumberFormat="0" applyAlignment="0" applyProtection="0"/>
    <xf numFmtId="0" fontId="19" fillId="0" borderId="9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readingOrder="2"/>
    </xf>
    <xf numFmtId="14" fontId="0" fillId="0" borderId="0" xfId="0" applyNumberFormat="1" applyAlignment="1">
      <alignment readingOrder="2"/>
    </xf>
    <xf numFmtId="164" fontId="3" fillId="0" borderId="0" xfId="19" applyNumberFormat="1" applyFont="1" applyAlignment="1">
      <alignment readingOrder="2"/>
    </xf>
    <xf numFmtId="0" fontId="2" fillId="0" borderId="0" xfId="0" applyFont="1" applyAlignment="1">
      <alignment horizontal="center" wrapText="1" readingOrder="2"/>
    </xf>
    <xf numFmtId="0" fontId="0" fillId="0" borderId="0" xfId="0" applyFill="1" applyAlignment="1">
      <alignment readingOrder="2"/>
    </xf>
    <xf numFmtId="0" fontId="0" fillId="0" borderId="0" xfId="0" applyFill="1"/>
    <xf numFmtId="14" fontId="0" fillId="0" borderId="0" xfId="0" applyNumberFormat="1"/>
  </cellXfs>
  <cellStyles count="43">
    <cellStyle name="20% - הדגשה1" xfId="1" builtinId="30" customBuiltin="1"/>
    <cellStyle name="20% - הדגשה2" xfId="2" builtinId="34" customBuiltin="1"/>
    <cellStyle name="20% - הדגשה3" xfId="3" builtinId="38" customBuiltin="1"/>
    <cellStyle name="20% - הדגשה4" xfId="4" builtinId="42" customBuiltin="1"/>
    <cellStyle name="20% - הדגשה5" xfId="5" builtinId="46" customBuiltin="1"/>
    <cellStyle name="20% - הדגשה6" xfId="6" builtinId="50" customBuiltin="1"/>
    <cellStyle name="40% - הדגשה1" xfId="7" builtinId="31" customBuiltin="1"/>
    <cellStyle name="40% - הדגשה2" xfId="8" builtinId="35" customBuiltin="1"/>
    <cellStyle name="40% - הדגשה3" xfId="9" builtinId="39" customBuiltin="1"/>
    <cellStyle name="40% - הדגשה4" xfId="10" builtinId="43" customBuiltin="1"/>
    <cellStyle name="40% - הדגשה5" xfId="11" builtinId="47" customBuiltin="1"/>
    <cellStyle name="40% - הדגשה6" xfId="12" builtinId="51" customBuiltin="1"/>
    <cellStyle name="60% - הדגשה1" xfId="13" builtinId="32" customBuiltin="1"/>
    <cellStyle name="60% - הדגשה2" xfId="14" builtinId="36" customBuiltin="1"/>
    <cellStyle name="60% - הדגשה3" xfId="15" builtinId="40" customBuiltin="1"/>
    <cellStyle name="60% - הדגשה4" xfId="16" builtinId="44" customBuiltin="1"/>
    <cellStyle name="60% - הדגשה5" xfId="17" builtinId="48" customBuiltin="1"/>
    <cellStyle name="60% - הדגשה6" xfId="18" builtinId="52" customBuiltin="1"/>
    <cellStyle name="Comma" xfId="19" builtinId="3"/>
    <cellStyle name="Normal" xfId="0" builtinId="0"/>
    <cellStyle name="הדגשה1" xfId="20" builtinId="29" customBuiltin="1"/>
    <cellStyle name="הדגשה2" xfId="21" builtinId="33" customBuiltin="1"/>
    <cellStyle name="הדגשה3" xfId="22" builtinId="37" customBuiltin="1"/>
    <cellStyle name="הדגשה4" xfId="23" builtinId="41" customBuiltin="1"/>
    <cellStyle name="הדגשה5" xfId="24" builtinId="45" customBuiltin="1"/>
    <cellStyle name="הדגשה6" xfId="25" builtinId="49" customBuiltin="1"/>
    <cellStyle name="הערה" xfId="26" builtinId="10" customBuiltin="1"/>
    <cellStyle name="חישוב" xfId="27" builtinId="22" customBuiltin="1"/>
    <cellStyle name="טוב" xfId="28" builtinId="26" customBuiltin="1"/>
    <cellStyle name="טקסט אזהרה" xfId="29" builtinId="11" customBuiltin="1"/>
    <cellStyle name="טקסט הסברי" xfId="30" builtinId="53" customBuiltin="1"/>
    <cellStyle name="כותרת" xfId="31" builtinId="15" customBuiltin="1"/>
    <cellStyle name="כותרת 1" xfId="32" builtinId="16" customBuiltin="1"/>
    <cellStyle name="כותרת 2" xfId="33" builtinId="17" customBuiltin="1"/>
    <cellStyle name="כותרת 3" xfId="34" builtinId="18" customBuiltin="1"/>
    <cellStyle name="כותרת 4" xfId="35" builtinId="19" customBuiltin="1"/>
    <cellStyle name="ניטראלי" xfId="36" builtinId="28" customBuiltin="1"/>
    <cellStyle name="סה&quot;כ" xfId="37" builtinId="25" customBuiltin="1"/>
    <cellStyle name="פלט" xfId="38" builtinId="21" customBuiltin="1"/>
    <cellStyle name="קלט" xfId="39" builtinId="20" customBuiltin="1"/>
    <cellStyle name="רע" xfId="40" builtinId="27" customBuiltin="1"/>
    <cellStyle name="תא מסומן" xfId="41" builtinId="23" customBuiltin="1"/>
    <cellStyle name="תא מקושר" xfId="42" builtinId="24" customBuiltin="1"/>
  </cellStyles>
  <dxfs count="4"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rightToLeft="1" tabSelected="1" workbookViewId="0">
      <selection activeCell="A5" sqref="A5"/>
    </sheetView>
  </sheetViews>
  <sheetFormatPr defaultRowHeight="14.25"/>
  <cols>
    <col min="1" max="1" width="9.875" bestFit="1" customWidth="1"/>
    <col min="2" max="2" width="9.875" customWidth="1"/>
    <col min="3" max="3" width="12.5" bestFit="1" customWidth="1"/>
    <col min="4" max="4" width="12.75" bestFit="1" customWidth="1"/>
    <col min="5" max="5" width="10" bestFit="1" customWidth="1"/>
    <col min="6" max="6" width="9.875" bestFit="1" customWidth="1"/>
    <col min="7" max="7" width="5.75" bestFit="1" customWidth="1"/>
    <col min="8" max="8" width="9.875" bestFit="1" customWidth="1"/>
    <col min="9" max="9" width="10.875" bestFit="1" customWidth="1"/>
  </cols>
  <sheetData>
    <row r="1" spans="1:9" ht="45">
      <c r="A1" s="4" t="s">
        <v>2</v>
      </c>
      <c r="B1" s="4" t="s">
        <v>78</v>
      </c>
      <c r="C1" s="4" t="s">
        <v>52</v>
      </c>
      <c r="D1" s="4" t="s">
        <v>0</v>
      </c>
      <c r="E1" s="4" t="s">
        <v>35</v>
      </c>
      <c r="F1" s="4" t="s">
        <v>79</v>
      </c>
      <c r="G1" s="4" t="s">
        <v>1</v>
      </c>
      <c r="H1" s="4" t="s">
        <v>51</v>
      </c>
      <c r="I1" s="4" t="s">
        <v>77</v>
      </c>
    </row>
    <row r="2" spans="1:9">
      <c r="A2" s="1">
        <v>510930787</v>
      </c>
      <c r="B2" s="7">
        <v>38529</v>
      </c>
      <c r="C2" s="1" t="s">
        <v>26</v>
      </c>
      <c r="D2" s="1" t="s">
        <v>6</v>
      </c>
      <c r="E2" s="1" t="s">
        <v>43</v>
      </c>
      <c r="F2" s="2">
        <v>35405</v>
      </c>
      <c r="G2" s="1">
        <v>1370</v>
      </c>
      <c r="H2" s="3">
        <v>2400000</v>
      </c>
      <c r="I2" s="3">
        <v>32000000</v>
      </c>
    </row>
    <row r="3" spans="1:9">
      <c r="A3" s="1">
        <v>510928518</v>
      </c>
      <c r="B3" s="7">
        <v>38330</v>
      </c>
      <c r="C3" s="1" t="s">
        <v>24</v>
      </c>
      <c r="D3" s="1" t="s">
        <v>6</v>
      </c>
      <c r="E3" s="1" t="s">
        <v>42</v>
      </c>
      <c r="F3" s="2">
        <v>35499</v>
      </c>
      <c r="G3" s="1">
        <v>2221</v>
      </c>
      <c r="H3" s="3">
        <v>4000000</v>
      </c>
      <c r="I3" s="3">
        <v>22000000</v>
      </c>
    </row>
    <row r="4" spans="1:9">
      <c r="A4">
        <v>520043860</v>
      </c>
      <c r="B4" s="7">
        <v>37708</v>
      </c>
      <c r="C4" t="s">
        <v>62</v>
      </c>
      <c r="D4" t="s">
        <v>7</v>
      </c>
      <c r="E4" t="s">
        <v>48</v>
      </c>
      <c r="F4" s="2">
        <v>37184</v>
      </c>
      <c r="G4">
        <v>1071</v>
      </c>
      <c r="H4" s="3">
        <v>2000000</v>
      </c>
      <c r="I4" s="3">
        <v>22000000</v>
      </c>
    </row>
    <row r="5" spans="1:9">
      <c r="A5" s="1">
        <v>510491707</v>
      </c>
      <c r="B5" s="7">
        <v>37980</v>
      </c>
      <c r="C5" s="1" t="s">
        <v>11</v>
      </c>
      <c r="D5" s="1" t="s">
        <v>6</v>
      </c>
      <c r="E5" s="1" t="s">
        <v>48</v>
      </c>
      <c r="F5" s="2">
        <v>34559</v>
      </c>
      <c r="G5" s="1">
        <v>1241</v>
      </c>
      <c r="H5" s="3">
        <v>1000000</v>
      </c>
      <c r="I5" s="3">
        <v>50000000</v>
      </c>
    </row>
    <row r="6" spans="1:9">
      <c r="A6" s="1">
        <v>512499344</v>
      </c>
      <c r="B6" s="7">
        <v>38669</v>
      </c>
      <c r="C6" s="1" t="s">
        <v>8</v>
      </c>
      <c r="D6" s="1" t="s">
        <v>7</v>
      </c>
      <c r="E6" s="1" t="s">
        <v>49</v>
      </c>
      <c r="F6" s="2">
        <v>34310</v>
      </c>
      <c r="G6" s="1">
        <v>1451</v>
      </c>
      <c r="H6" s="3">
        <v>3000000</v>
      </c>
      <c r="I6" s="3">
        <v>46000000</v>
      </c>
    </row>
    <row r="7" spans="1:9">
      <c r="A7">
        <v>520042466</v>
      </c>
      <c r="B7" s="7">
        <v>36830</v>
      </c>
      <c r="C7" t="s">
        <v>60</v>
      </c>
      <c r="D7" t="s">
        <v>7</v>
      </c>
      <c r="E7" t="s">
        <v>41</v>
      </c>
      <c r="F7" s="2">
        <v>34738</v>
      </c>
      <c r="G7">
        <v>1031</v>
      </c>
      <c r="H7" s="3">
        <v>3600000</v>
      </c>
      <c r="I7" s="3">
        <v>22000000</v>
      </c>
    </row>
    <row r="8" spans="1:9">
      <c r="A8" s="1">
        <v>510712466</v>
      </c>
      <c r="B8" s="7">
        <v>38994</v>
      </c>
      <c r="C8" s="1" t="s">
        <v>31</v>
      </c>
      <c r="D8" s="1" t="s">
        <v>6</v>
      </c>
      <c r="E8" s="1" t="s">
        <v>41</v>
      </c>
      <c r="F8" s="2">
        <v>38678</v>
      </c>
      <c r="G8" s="1">
        <v>1403</v>
      </c>
      <c r="H8" s="3">
        <v>3200000</v>
      </c>
      <c r="I8" s="3">
        <v>44000000</v>
      </c>
    </row>
    <row r="9" spans="1:9">
      <c r="A9" s="1">
        <v>510560188</v>
      </c>
      <c r="B9" s="7">
        <v>38872</v>
      </c>
      <c r="C9" s="1" t="s">
        <v>12</v>
      </c>
      <c r="D9" s="1" t="s">
        <v>3</v>
      </c>
      <c r="E9" s="1" t="s">
        <v>37</v>
      </c>
      <c r="F9" s="2">
        <v>33250</v>
      </c>
      <c r="G9" s="1">
        <v>1172</v>
      </c>
      <c r="H9" s="3">
        <v>1800000</v>
      </c>
      <c r="I9" s="3">
        <v>20000000</v>
      </c>
    </row>
    <row r="10" spans="1:9">
      <c r="A10" s="1">
        <v>511219784</v>
      </c>
      <c r="B10" s="7">
        <v>36710</v>
      </c>
      <c r="C10" s="1" t="s">
        <v>28</v>
      </c>
      <c r="D10" s="1" t="s">
        <v>3</v>
      </c>
      <c r="E10" s="1" t="s">
        <v>23</v>
      </c>
      <c r="F10" s="2">
        <v>35560</v>
      </c>
      <c r="G10" s="1">
        <v>1398</v>
      </c>
      <c r="H10" s="3">
        <v>3400000</v>
      </c>
      <c r="I10" s="3">
        <v>48000000</v>
      </c>
    </row>
    <row r="11" spans="1:9">
      <c r="A11" s="1">
        <v>510812100</v>
      </c>
      <c r="B11" s="7">
        <v>37871</v>
      </c>
      <c r="C11" s="1" t="s">
        <v>30</v>
      </c>
      <c r="D11" s="1" t="s">
        <v>3</v>
      </c>
      <c r="E11" s="1" t="s">
        <v>23</v>
      </c>
      <c r="F11" s="2">
        <v>37239</v>
      </c>
      <c r="G11" s="1">
        <v>1464</v>
      </c>
      <c r="H11" s="3">
        <v>3600000</v>
      </c>
      <c r="I11" s="3">
        <v>48000000</v>
      </c>
    </row>
    <row r="12" spans="1:9">
      <c r="A12" s="1">
        <v>511327017</v>
      </c>
      <c r="B12" s="7">
        <v>38142</v>
      </c>
      <c r="C12" s="1" t="s">
        <v>15</v>
      </c>
      <c r="D12" s="1" t="s">
        <v>3</v>
      </c>
      <c r="E12" s="1" t="s">
        <v>23</v>
      </c>
      <c r="F12" s="2">
        <v>37646</v>
      </c>
      <c r="G12" s="1">
        <v>1289</v>
      </c>
      <c r="H12" s="3">
        <v>3800000</v>
      </c>
      <c r="I12" s="3">
        <v>46000000</v>
      </c>
    </row>
    <row r="13" spans="1:9">
      <c r="A13">
        <v>520041872</v>
      </c>
      <c r="B13" s="7">
        <v>39343</v>
      </c>
      <c r="C13" t="s">
        <v>58</v>
      </c>
      <c r="D13" t="s">
        <v>5</v>
      </c>
      <c r="E13" s="6" t="s">
        <v>23</v>
      </c>
      <c r="F13" s="2">
        <v>38786</v>
      </c>
      <c r="G13">
        <v>1001</v>
      </c>
      <c r="H13" s="3">
        <v>2800000</v>
      </c>
      <c r="I13" s="3">
        <v>32000000</v>
      </c>
    </row>
    <row r="14" spans="1:9">
      <c r="A14">
        <v>550012603</v>
      </c>
      <c r="B14" s="7">
        <v>39428</v>
      </c>
      <c r="C14" t="s">
        <v>72</v>
      </c>
      <c r="D14" t="s">
        <v>67</v>
      </c>
      <c r="E14" t="s">
        <v>23</v>
      </c>
      <c r="F14" s="2">
        <v>37842</v>
      </c>
      <c r="G14">
        <v>547</v>
      </c>
      <c r="H14" s="3">
        <v>4600000</v>
      </c>
      <c r="I14" s="3">
        <v>50000000</v>
      </c>
    </row>
    <row r="15" spans="1:9">
      <c r="A15" s="1">
        <v>510844913</v>
      </c>
      <c r="B15" s="7">
        <v>37211</v>
      </c>
      <c r="C15" s="1" t="s">
        <v>33</v>
      </c>
      <c r="D15" s="1" t="s">
        <v>5</v>
      </c>
      <c r="E15" s="5" t="s">
        <v>39</v>
      </c>
      <c r="F15" s="2">
        <v>35898</v>
      </c>
      <c r="G15" s="1">
        <v>1440</v>
      </c>
      <c r="H15" s="3">
        <v>2400000</v>
      </c>
      <c r="I15" s="3">
        <v>38000000</v>
      </c>
    </row>
    <row r="16" spans="1:9">
      <c r="A16">
        <v>520041575</v>
      </c>
      <c r="B16" s="7">
        <v>39513</v>
      </c>
      <c r="C16" t="s">
        <v>53</v>
      </c>
      <c r="D16" t="s">
        <v>5</v>
      </c>
      <c r="E16" s="6" t="s">
        <v>75</v>
      </c>
      <c r="F16" s="2">
        <v>39391</v>
      </c>
      <c r="G16">
        <v>68</v>
      </c>
      <c r="H16" s="3">
        <v>4800000</v>
      </c>
      <c r="I16" s="3">
        <v>46000000</v>
      </c>
    </row>
    <row r="17" spans="1:9">
      <c r="A17" s="1">
        <v>511399388</v>
      </c>
      <c r="B17" s="7">
        <v>38799</v>
      </c>
      <c r="C17" s="1" t="s">
        <v>21</v>
      </c>
      <c r="D17" s="1" t="s">
        <v>3</v>
      </c>
      <c r="E17" s="1" t="s">
        <v>45</v>
      </c>
      <c r="F17" s="2">
        <v>34821</v>
      </c>
      <c r="G17" s="1">
        <v>1193</v>
      </c>
      <c r="H17" s="3">
        <v>4600000</v>
      </c>
      <c r="I17" s="3">
        <v>44000000</v>
      </c>
    </row>
    <row r="18" spans="1:9">
      <c r="A18">
        <v>550013098</v>
      </c>
      <c r="B18" s="7">
        <v>37815</v>
      </c>
      <c r="C18" t="s">
        <v>74</v>
      </c>
      <c r="D18" t="s">
        <v>67</v>
      </c>
      <c r="E18" t="s">
        <v>40</v>
      </c>
      <c r="F18" s="2">
        <v>32977</v>
      </c>
      <c r="G18">
        <v>475</v>
      </c>
      <c r="H18" s="3">
        <v>3800000</v>
      </c>
      <c r="I18" s="3">
        <v>34000000</v>
      </c>
    </row>
    <row r="19" spans="1:9">
      <c r="A19">
        <v>550012405</v>
      </c>
      <c r="B19" s="7">
        <v>38911</v>
      </c>
      <c r="C19" t="s">
        <v>71</v>
      </c>
      <c r="D19" t="s">
        <v>67</v>
      </c>
      <c r="E19" t="s">
        <v>40</v>
      </c>
      <c r="F19" s="2">
        <v>33548</v>
      </c>
      <c r="G19">
        <v>345</v>
      </c>
      <c r="H19" s="3">
        <v>4000000</v>
      </c>
      <c r="I19" s="3">
        <v>30000000</v>
      </c>
    </row>
    <row r="20" spans="1:9">
      <c r="A20" s="1">
        <v>512420647</v>
      </c>
      <c r="B20" s="7">
        <v>37455</v>
      </c>
      <c r="C20" s="1" t="s">
        <v>27</v>
      </c>
      <c r="D20" s="1" t="s">
        <v>7</v>
      </c>
      <c r="E20" s="1" t="s">
        <v>44</v>
      </c>
      <c r="F20" s="2">
        <v>36385</v>
      </c>
      <c r="G20" s="1">
        <v>1286</v>
      </c>
      <c r="H20" s="3">
        <v>3600000</v>
      </c>
      <c r="I20" s="3">
        <v>22000000</v>
      </c>
    </row>
    <row r="21" spans="1:9">
      <c r="A21">
        <v>550011373</v>
      </c>
      <c r="B21" s="7">
        <v>36740</v>
      </c>
      <c r="C21" t="s">
        <v>70</v>
      </c>
      <c r="D21" t="s">
        <v>67</v>
      </c>
      <c r="E21" t="s">
        <v>46</v>
      </c>
      <c r="F21" s="2">
        <v>35492</v>
      </c>
      <c r="G21">
        <v>274</v>
      </c>
      <c r="H21" s="3">
        <v>1200000</v>
      </c>
      <c r="I21" s="3">
        <v>22000000</v>
      </c>
    </row>
    <row r="22" spans="1:9">
      <c r="A22">
        <v>550010466</v>
      </c>
      <c r="B22" s="7">
        <v>37525</v>
      </c>
      <c r="C22" t="s">
        <v>68</v>
      </c>
      <c r="D22" t="s">
        <v>67</v>
      </c>
      <c r="E22" t="s">
        <v>46</v>
      </c>
      <c r="F22" s="2">
        <v>34318</v>
      </c>
      <c r="G22">
        <v>243</v>
      </c>
      <c r="H22" s="3">
        <v>4600000</v>
      </c>
      <c r="I22" s="3">
        <v>32000000</v>
      </c>
    </row>
    <row r="23" spans="1:9">
      <c r="A23">
        <v>520041823</v>
      </c>
      <c r="B23" s="7">
        <v>37810</v>
      </c>
      <c r="C23" t="s">
        <v>57</v>
      </c>
      <c r="D23" t="s">
        <v>5</v>
      </c>
      <c r="E23" s="6" t="s">
        <v>46</v>
      </c>
      <c r="F23" s="2">
        <v>35898</v>
      </c>
      <c r="G23">
        <v>76</v>
      </c>
      <c r="H23" s="3">
        <v>2400000</v>
      </c>
      <c r="I23" s="3">
        <v>50000000</v>
      </c>
    </row>
    <row r="24" spans="1:9">
      <c r="A24">
        <v>550010003</v>
      </c>
      <c r="B24" s="7">
        <v>39468</v>
      </c>
      <c r="C24" t="s">
        <v>66</v>
      </c>
      <c r="D24" t="s">
        <v>67</v>
      </c>
      <c r="E24" t="s">
        <v>46</v>
      </c>
      <c r="F24" s="2">
        <v>39108</v>
      </c>
      <c r="G24">
        <v>232</v>
      </c>
      <c r="H24" s="3">
        <v>3800000</v>
      </c>
      <c r="I24" s="3">
        <v>22000000</v>
      </c>
    </row>
    <row r="25" spans="1:9">
      <c r="A25">
        <v>520041732</v>
      </c>
      <c r="B25" s="7">
        <v>40122</v>
      </c>
      <c r="C25" t="s">
        <v>56</v>
      </c>
      <c r="D25" t="s">
        <v>5</v>
      </c>
      <c r="E25" s="6" t="s">
        <v>46</v>
      </c>
      <c r="F25" s="2">
        <v>35983</v>
      </c>
      <c r="G25">
        <v>1025</v>
      </c>
      <c r="H25" s="3">
        <v>1600000</v>
      </c>
      <c r="I25" s="3">
        <v>26000000</v>
      </c>
    </row>
    <row r="26" spans="1:9">
      <c r="A26">
        <v>520041682</v>
      </c>
      <c r="B26" s="7">
        <v>36540</v>
      </c>
      <c r="C26" t="s">
        <v>55</v>
      </c>
      <c r="D26" t="s">
        <v>5</v>
      </c>
      <c r="E26" s="6" t="s">
        <v>76</v>
      </c>
      <c r="F26" s="2">
        <v>33698</v>
      </c>
      <c r="G26">
        <v>1003</v>
      </c>
      <c r="H26" s="3">
        <v>4000000</v>
      </c>
      <c r="I26" s="3">
        <v>12000000</v>
      </c>
    </row>
    <row r="27" spans="1:9">
      <c r="A27" s="1">
        <v>511527202</v>
      </c>
      <c r="B27" s="7">
        <v>37730</v>
      </c>
      <c r="C27" s="1" t="s">
        <v>25</v>
      </c>
      <c r="D27" s="1" t="s">
        <v>5</v>
      </c>
      <c r="E27" s="5" t="s">
        <v>47</v>
      </c>
      <c r="F27" s="2">
        <v>35492</v>
      </c>
      <c r="G27" s="1">
        <v>1212</v>
      </c>
      <c r="H27" s="3">
        <v>4600000</v>
      </c>
      <c r="I27" s="3">
        <v>40000000</v>
      </c>
    </row>
    <row r="28" spans="1:9">
      <c r="A28" s="1">
        <v>512671371</v>
      </c>
      <c r="B28" s="7">
        <v>37667</v>
      </c>
      <c r="C28" s="1" t="s">
        <v>17</v>
      </c>
      <c r="D28" s="1" t="s">
        <v>5</v>
      </c>
      <c r="E28" s="5" t="s">
        <v>50</v>
      </c>
      <c r="F28" s="2">
        <v>35658</v>
      </c>
      <c r="G28" s="1">
        <v>1305</v>
      </c>
      <c r="H28" s="3">
        <v>3600000</v>
      </c>
      <c r="I28" s="3">
        <v>18000000</v>
      </c>
    </row>
    <row r="29" spans="1:9">
      <c r="A29" s="1">
        <v>510882830</v>
      </c>
      <c r="B29" s="7">
        <v>39097</v>
      </c>
      <c r="C29" s="1" t="s">
        <v>34</v>
      </c>
      <c r="D29" s="1" t="s">
        <v>6</v>
      </c>
      <c r="E29" s="1" t="s">
        <v>38</v>
      </c>
      <c r="F29" s="2">
        <v>36932</v>
      </c>
      <c r="G29" s="1">
        <v>1460</v>
      </c>
      <c r="H29" s="3">
        <v>3800000</v>
      </c>
      <c r="I29" s="3">
        <v>44000000</v>
      </c>
    </row>
    <row r="30" spans="1:9">
      <c r="A30" s="1">
        <v>510313778</v>
      </c>
      <c r="B30" s="7">
        <v>39743</v>
      </c>
      <c r="C30" s="1" t="s">
        <v>20</v>
      </c>
      <c r="D30" s="1" t="s">
        <v>3</v>
      </c>
      <c r="E30" s="1" t="s">
        <v>38</v>
      </c>
      <c r="F30" s="2">
        <v>36049</v>
      </c>
      <c r="G30" s="1">
        <v>1166</v>
      </c>
      <c r="H30" s="3">
        <v>1400000</v>
      </c>
      <c r="I30" s="3">
        <v>30000000</v>
      </c>
    </row>
    <row r="31" spans="1:9">
      <c r="A31">
        <v>550011340</v>
      </c>
      <c r="B31" s="7">
        <v>39907</v>
      </c>
      <c r="C31" t="s">
        <v>69</v>
      </c>
      <c r="D31" t="s">
        <v>67</v>
      </c>
      <c r="E31" t="s">
        <v>38</v>
      </c>
      <c r="F31" s="2">
        <v>38551</v>
      </c>
      <c r="G31">
        <v>268</v>
      </c>
      <c r="H31" s="3">
        <v>3800000</v>
      </c>
      <c r="I31" s="3">
        <v>28000000</v>
      </c>
    </row>
    <row r="32" spans="1:9">
      <c r="A32">
        <v>520041955</v>
      </c>
      <c r="B32" s="7">
        <v>40512</v>
      </c>
      <c r="C32" t="s">
        <v>59</v>
      </c>
      <c r="D32" t="s">
        <v>5</v>
      </c>
      <c r="E32" s="6" t="s">
        <v>38</v>
      </c>
      <c r="F32" s="2">
        <v>39645</v>
      </c>
      <c r="G32">
        <v>1010</v>
      </c>
      <c r="H32" s="3">
        <v>3200000</v>
      </c>
      <c r="I32" s="3">
        <v>16000000</v>
      </c>
    </row>
    <row r="33" spans="1:9">
      <c r="A33">
        <v>520041666</v>
      </c>
      <c r="B33" s="7">
        <v>36921</v>
      </c>
      <c r="C33" t="s">
        <v>54</v>
      </c>
      <c r="D33" t="s">
        <v>7</v>
      </c>
      <c r="E33" t="s">
        <v>36</v>
      </c>
      <c r="F33" s="2">
        <v>34559</v>
      </c>
      <c r="G33">
        <v>72</v>
      </c>
      <c r="H33" s="3">
        <v>4000000</v>
      </c>
      <c r="I33" s="3">
        <v>20000000</v>
      </c>
    </row>
    <row r="34" spans="1:9">
      <c r="A34" s="1">
        <v>510607328</v>
      </c>
      <c r="B34" s="7">
        <v>37593</v>
      </c>
      <c r="C34" s="1" t="s">
        <v>9</v>
      </c>
      <c r="D34" s="1" t="s">
        <v>3</v>
      </c>
      <c r="E34" s="1" t="s">
        <v>36</v>
      </c>
      <c r="F34" s="2">
        <v>33698</v>
      </c>
      <c r="G34" s="1">
        <v>1264</v>
      </c>
      <c r="H34" s="3">
        <v>4200000</v>
      </c>
      <c r="I34" s="3">
        <v>34000000</v>
      </c>
    </row>
    <row r="35" spans="1:9">
      <c r="A35" s="1">
        <v>510609761</v>
      </c>
      <c r="B35" s="7">
        <v>37622</v>
      </c>
      <c r="C35" s="1" t="s">
        <v>14</v>
      </c>
      <c r="D35" s="1" t="s">
        <v>3</v>
      </c>
      <c r="E35" s="1" t="s">
        <v>36</v>
      </c>
      <c r="F35" s="2">
        <v>35983</v>
      </c>
      <c r="G35" s="1">
        <v>1448</v>
      </c>
      <c r="H35" s="3">
        <v>3000000</v>
      </c>
      <c r="I35" s="3">
        <v>20000000</v>
      </c>
    </row>
    <row r="36" spans="1:9">
      <c r="A36">
        <v>520044298</v>
      </c>
      <c r="B36" s="7">
        <v>37795</v>
      </c>
      <c r="C36" t="s">
        <v>65</v>
      </c>
      <c r="D36" t="s">
        <v>7</v>
      </c>
      <c r="E36" t="s">
        <v>36</v>
      </c>
      <c r="F36" s="2">
        <v>34822</v>
      </c>
      <c r="G36">
        <v>1082</v>
      </c>
      <c r="H36" s="3">
        <v>2400000</v>
      </c>
      <c r="I36" s="3">
        <v>36000000</v>
      </c>
    </row>
    <row r="37" spans="1:9">
      <c r="A37" s="1">
        <v>510119068</v>
      </c>
      <c r="B37" s="7">
        <v>37946</v>
      </c>
      <c r="C37" s="1" t="s">
        <v>4</v>
      </c>
      <c r="D37" s="1" t="s">
        <v>5</v>
      </c>
      <c r="E37" s="5" t="s">
        <v>36</v>
      </c>
      <c r="F37" s="2">
        <v>37585</v>
      </c>
      <c r="G37" s="1">
        <v>1390</v>
      </c>
      <c r="H37" s="3">
        <v>2200000</v>
      </c>
      <c r="I37" s="3">
        <v>32000000</v>
      </c>
    </row>
    <row r="38" spans="1:9">
      <c r="A38" s="1">
        <v>510637614</v>
      </c>
      <c r="B38" s="7">
        <v>38001</v>
      </c>
      <c r="C38" s="1" t="s">
        <v>22</v>
      </c>
      <c r="D38" s="1" t="s">
        <v>5</v>
      </c>
      <c r="E38" s="5" t="s">
        <v>36</v>
      </c>
      <c r="F38" s="2">
        <v>33597</v>
      </c>
      <c r="G38" s="1">
        <v>2208</v>
      </c>
      <c r="H38" s="3">
        <v>1000000</v>
      </c>
      <c r="I38" s="3">
        <v>24000000</v>
      </c>
    </row>
    <row r="39" spans="1:9">
      <c r="A39" s="1">
        <v>511651812</v>
      </c>
      <c r="B39" s="7">
        <v>38209</v>
      </c>
      <c r="C39" s="1" t="s">
        <v>32</v>
      </c>
      <c r="D39" s="1" t="s">
        <v>5</v>
      </c>
      <c r="E39" s="5" t="s">
        <v>36</v>
      </c>
      <c r="F39" s="2">
        <v>36180</v>
      </c>
      <c r="G39" s="1">
        <v>2172</v>
      </c>
      <c r="H39" s="3">
        <v>2200000</v>
      </c>
      <c r="I39" s="3">
        <v>44000000</v>
      </c>
    </row>
    <row r="40" spans="1:9">
      <c r="A40" s="1">
        <v>510928237</v>
      </c>
      <c r="B40" s="7">
        <v>38675</v>
      </c>
      <c r="C40" s="1" t="s">
        <v>29</v>
      </c>
      <c r="D40" s="1" t="s">
        <v>6</v>
      </c>
      <c r="E40" s="1" t="s">
        <v>36</v>
      </c>
      <c r="F40" s="2">
        <v>38165</v>
      </c>
      <c r="G40" s="1">
        <v>1429</v>
      </c>
      <c r="H40" s="3">
        <v>1400000</v>
      </c>
      <c r="I40" s="3">
        <v>50000000</v>
      </c>
    </row>
    <row r="41" spans="1:9">
      <c r="A41" s="1">
        <v>512623950</v>
      </c>
      <c r="B41" s="7">
        <v>38704</v>
      </c>
      <c r="C41" s="1" t="s">
        <v>18</v>
      </c>
      <c r="D41" s="1" t="s">
        <v>7</v>
      </c>
      <c r="E41" s="1" t="s">
        <v>36</v>
      </c>
      <c r="F41" s="2">
        <v>34769</v>
      </c>
      <c r="G41" s="1">
        <v>1452</v>
      </c>
      <c r="H41" s="3">
        <v>1200000</v>
      </c>
      <c r="I41" s="3">
        <v>46000000</v>
      </c>
    </row>
    <row r="42" spans="1:9">
      <c r="A42">
        <v>520044082</v>
      </c>
      <c r="B42" s="7">
        <v>38746</v>
      </c>
      <c r="C42" t="s">
        <v>64</v>
      </c>
      <c r="D42" t="s">
        <v>7</v>
      </c>
      <c r="E42" t="s">
        <v>36</v>
      </c>
      <c r="F42" s="2">
        <v>37045</v>
      </c>
      <c r="G42">
        <v>1290</v>
      </c>
      <c r="H42" s="3">
        <v>3600000</v>
      </c>
      <c r="I42" s="3">
        <v>10000000</v>
      </c>
    </row>
    <row r="43" spans="1:9">
      <c r="A43">
        <v>520043035</v>
      </c>
      <c r="B43" s="7">
        <v>39041</v>
      </c>
      <c r="C43" t="s">
        <v>61</v>
      </c>
      <c r="D43" t="s">
        <v>7</v>
      </c>
      <c r="E43" t="s">
        <v>36</v>
      </c>
      <c r="F43" s="2">
        <v>38090</v>
      </c>
      <c r="G43">
        <v>1039</v>
      </c>
      <c r="H43" s="3">
        <v>3800000</v>
      </c>
      <c r="I43" s="3">
        <v>32000000</v>
      </c>
    </row>
    <row r="44" spans="1:9">
      <c r="A44">
        <v>520043928</v>
      </c>
      <c r="B44" s="7">
        <v>39214</v>
      </c>
      <c r="C44" t="s">
        <v>63</v>
      </c>
      <c r="D44" t="s">
        <v>7</v>
      </c>
      <c r="E44" t="s">
        <v>36</v>
      </c>
      <c r="F44" s="2">
        <v>37442</v>
      </c>
      <c r="G44">
        <v>1074</v>
      </c>
      <c r="H44" s="3">
        <v>3200000</v>
      </c>
      <c r="I44" s="3">
        <v>50000000</v>
      </c>
    </row>
    <row r="45" spans="1:9">
      <c r="A45">
        <v>550012777</v>
      </c>
      <c r="B45" s="7">
        <v>39405</v>
      </c>
      <c r="C45" t="s">
        <v>73</v>
      </c>
      <c r="D45" t="s">
        <v>67</v>
      </c>
      <c r="E45" t="s">
        <v>36</v>
      </c>
      <c r="F45" s="2">
        <v>36180</v>
      </c>
      <c r="G45">
        <v>394</v>
      </c>
      <c r="H45" s="3">
        <v>2400000</v>
      </c>
      <c r="I45" s="3">
        <v>20000000</v>
      </c>
    </row>
    <row r="46" spans="1:9">
      <c r="A46" s="1">
        <v>510291750</v>
      </c>
      <c r="B46" s="7">
        <v>39429</v>
      </c>
      <c r="C46" s="1" t="s">
        <v>16</v>
      </c>
      <c r="D46" s="1" t="s">
        <v>5</v>
      </c>
      <c r="E46" s="5" t="s">
        <v>36</v>
      </c>
      <c r="F46" s="2">
        <v>39391</v>
      </c>
      <c r="G46" s="1">
        <v>1238</v>
      </c>
      <c r="H46" s="3">
        <v>4400000</v>
      </c>
      <c r="I46" s="3">
        <v>16000000</v>
      </c>
    </row>
    <row r="47" spans="1:9">
      <c r="A47" s="1">
        <v>510289564</v>
      </c>
      <c r="B47" s="7">
        <v>39476</v>
      </c>
      <c r="C47" s="1" t="s">
        <v>19</v>
      </c>
      <c r="D47" s="1" t="s">
        <v>6</v>
      </c>
      <c r="E47" s="1" t="s">
        <v>36</v>
      </c>
      <c r="F47" s="2">
        <v>33443</v>
      </c>
      <c r="G47" s="1">
        <v>1310</v>
      </c>
      <c r="H47" s="3">
        <v>3200000</v>
      </c>
      <c r="I47" s="3">
        <v>28000000</v>
      </c>
    </row>
    <row r="48" spans="1:9">
      <c r="A48" s="1">
        <v>510007800</v>
      </c>
      <c r="B48" s="7">
        <v>39728</v>
      </c>
      <c r="C48" s="1" t="s">
        <v>13</v>
      </c>
      <c r="D48" s="1" t="s">
        <v>5</v>
      </c>
      <c r="E48" s="5" t="s">
        <v>36</v>
      </c>
      <c r="F48" s="2">
        <v>37762</v>
      </c>
      <c r="G48" s="1">
        <v>1219</v>
      </c>
      <c r="H48" s="3">
        <v>5000000</v>
      </c>
      <c r="I48" s="3">
        <v>26000000</v>
      </c>
    </row>
    <row r="49" spans="1:9">
      <c r="A49" s="1">
        <v>511315707</v>
      </c>
      <c r="B49" s="7">
        <v>39958</v>
      </c>
      <c r="C49" s="1" t="s">
        <v>10</v>
      </c>
      <c r="D49" s="1" t="s">
        <v>3</v>
      </c>
      <c r="E49" s="1" t="s">
        <v>36</v>
      </c>
      <c r="F49" s="2">
        <v>39356</v>
      </c>
      <c r="G49" s="1">
        <v>1377</v>
      </c>
      <c r="H49" s="3">
        <v>1600000</v>
      </c>
      <c r="I49" s="3">
        <v>38000000</v>
      </c>
    </row>
  </sheetData>
  <conditionalFormatting sqref="C9:C22">
    <cfRule type="cellIs" dxfId="3" priority="3" stopIfTrue="1" operator="equal">
      <formula>#REF!</formula>
    </cfRule>
  </conditionalFormatting>
  <conditionalFormatting sqref="C2:C8">
    <cfRule type="cellIs" dxfId="2" priority="5" stopIfTrue="1" operator="equal">
      <formula>#REF!</formula>
    </cfRule>
  </conditionalFormatting>
  <conditionalFormatting sqref="C31:C39">
    <cfRule type="cellIs" dxfId="1" priority="7" stopIfTrue="1" operator="equal">
      <formula>#REF!</formula>
    </cfRule>
  </conditionalFormatting>
  <conditionalFormatting sqref="C40:C49">
    <cfRule type="cellIs" dxfId="0" priority="8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תרגיל כיתה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leyossi</dc:creator>
  <cp:lastModifiedBy>Tuvia</cp:lastModifiedBy>
  <dcterms:created xsi:type="dcterms:W3CDTF">2009-09-05T15:02:33Z</dcterms:created>
  <dcterms:modified xsi:type="dcterms:W3CDTF">2011-02-23T07:52:09Z</dcterms:modified>
</cp:coreProperties>
</file>